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60" yWindow="-60" windowWidth="24120" windowHeight="12960"/>
  </bookViews>
  <sheets>
    <sheet name="Reporte de Formatos" sheetId="1" r:id="rId1"/>
    <sheet name="Hidden_1" sheetId="2" r:id="rId2"/>
  </sheets>
  <definedNames>
    <definedName name="_xlnm._FilterDatabase" localSheetId="0" hidden="1">'Reporte de Formatos'!$A$7:$O$7</definedName>
    <definedName name="Hidden_14">Hidden_1!$A$1:$A$11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0" i="1" l="1"/>
</calcChain>
</file>

<file path=xl/sharedStrings.xml><?xml version="1.0" encoding="utf-8"?>
<sst xmlns="http://schemas.openxmlformats.org/spreadsheetml/2006/main" count="149" uniqueCount="76">
  <si>
    <t>51929</t>
  </si>
  <si>
    <t>TÍTULO</t>
  </si>
  <si>
    <t>NOMBRE CORTO</t>
  </si>
  <si>
    <t>DESCRIPCIÓN</t>
  </si>
  <si>
    <t>Participaciones</t>
  </si>
  <si>
    <t>NLA96FIIIA</t>
  </si>
  <si>
    <t>1</t>
  </si>
  <si>
    <t>4</t>
  </si>
  <si>
    <t>9</t>
  </si>
  <si>
    <t>6</t>
  </si>
  <si>
    <t>2</t>
  </si>
  <si>
    <t>7</t>
  </si>
  <si>
    <t>13</t>
  </si>
  <si>
    <t>14</t>
  </si>
  <si>
    <t>487100</t>
  </si>
  <si>
    <t>487115</t>
  </si>
  <si>
    <t>487131</t>
  </si>
  <si>
    <t>487157</t>
  </si>
  <si>
    <t>487159</t>
  </si>
  <si>
    <t>487162</t>
  </si>
  <si>
    <t>487160</t>
  </si>
  <si>
    <t>487161</t>
  </si>
  <si>
    <t>487163</t>
  </si>
  <si>
    <t>487164</t>
  </si>
  <si>
    <t>487166</t>
  </si>
  <si>
    <t>487167</t>
  </si>
  <si>
    <t>487168</t>
  </si>
  <si>
    <t>487031</t>
  </si>
  <si>
    <t>487032</t>
  </si>
  <si>
    <t>Tabla Campos</t>
  </si>
  <si>
    <t>Ejercicio</t>
  </si>
  <si>
    <t>Fecha de inicio del periodo que se informa</t>
  </si>
  <si>
    <t>Fecha de término del periodo que se informa</t>
  </si>
  <si>
    <t>Denominación de la participación</t>
  </si>
  <si>
    <t>Ambito de procedencia</t>
  </si>
  <si>
    <t>Fecha en que se recibió la participación</t>
  </si>
  <si>
    <t>Monto de la participación</t>
  </si>
  <si>
    <t>Fecha en que se entregó la participación</t>
  </si>
  <si>
    <t>Fecha de publicación en el DOF o POE</t>
  </si>
  <si>
    <t>Descripción breve</t>
  </si>
  <si>
    <t>Hipervínculo a la participación correspondiente</t>
  </si>
  <si>
    <t>Fecha de validación</t>
  </si>
  <si>
    <t>Área(s) responsable(s) que genera(n), posee(n), publica(n) y actualizan la información</t>
  </si>
  <si>
    <t>Fecha de Actualización</t>
  </si>
  <si>
    <t>Nota</t>
  </si>
  <si>
    <t>Comité partidista estatal</t>
  </si>
  <si>
    <t>Comité partidista municipal o delegacional</t>
  </si>
  <si>
    <t>Comité partidista distrital</t>
  </si>
  <si>
    <t>Gobernador o Jefe de gobierno</t>
  </si>
  <si>
    <t>Senador</t>
  </si>
  <si>
    <t>Diputado federal</t>
  </si>
  <si>
    <t>Diputado local</t>
  </si>
  <si>
    <t>Presidente municipal</t>
  </si>
  <si>
    <t>Síndico</t>
  </si>
  <si>
    <t>Regidor</t>
  </si>
  <si>
    <t>Otro (especificar)</t>
  </si>
  <si>
    <t>FONDO GENERAL DE PARTICIPACIONES</t>
  </si>
  <si>
    <t>FONDO NACIONAL DE FOMENTO MUNICIPAL</t>
  </si>
  <si>
    <t>TENENCIA</t>
  </si>
  <si>
    <t>CONTROL VEHICULAR</t>
  </si>
  <si>
    <t>IMPUESTO SOBRE AUTOMOVILES NUEVOS</t>
  </si>
  <si>
    <t>FONDO DE FISCALIZACIÓN</t>
  </si>
  <si>
    <t>RECAUDACIONES DE LA VENTA FINAL DE GASOLINA Y DIESEL</t>
  </si>
  <si>
    <t>FONDO DE EXTRACCIÓN DE HIDROCARBUROS</t>
  </si>
  <si>
    <t>FONDO DE COMPENSACION DEL ISAN</t>
  </si>
  <si>
    <t>FONDO DESCENTRALIZADO SEGURIDAD ISN</t>
  </si>
  <si>
    <t>IMPUESTO ESPECIAL SOBRE PRODUCCION Y SERVICIOS</t>
  </si>
  <si>
    <t>PARTICIPACION FONDO ISR</t>
  </si>
  <si>
    <t>DERECHO DE ALCOHOLES</t>
  </si>
  <si>
    <t>TENENCIA (FEDERAL)</t>
  </si>
  <si>
    <t>TENENCIA (ESTATAL)</t>
  </si>
  <si>
    <t>PARTICIPACION  ISR POR ENAJENACION DE BIENES INMUEBLES</t>
  </si>
  <si>
    <t>FONDO GENERAL DE PARTICIPACIONES (FEIEF)</t>
  </si>
  <si>
    <t>FONDO DE FOMENTO MUNICIPAL (FEIEF)</t>
  </si>
  <si>
    <t>Secretaría de Finanzas y Tesorería Municipal / Dirección de Ingresos</t>
  </si>
  <si>
    <t>El campo "Hipervínculo a la participación correspondiente" se reporta en blanco debido a que no se publican las participaciones en la pagina web del municipio.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</si>
</sst>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2" fontId="0" fillId="0" borderId="0" xfId="1" applyNumberFormat="1" applyFont="1" applyBorder="1" applyAlignment="1">
      <alignment horizontal="right" vertical="center"/>
    </xf>
    <xf numFmtId="0" fontId="4" fillId="0" borderId="0" xfId="2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 applyProtection="1">
      <alignment horizontal="left" vertical="center" wrapText="1"/>
    </xf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topLeftCell="A2" workbookViewId="0">
      <pane ySplit="6" topLeftCell="A8" activePane="bottomLeft" state="frozen"/>
      <selection activeCell="A2" sqref="A2"/>
      <selection pane="bottomLeft"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28515625" bestFit="1" customWidth="1"/>
    <col min="5" max="5" width="20.28515625" bestFit="1" customWidth="1"/>
    <col min="6" max="6" width="34.140625" bestFit="1" customWidth="1"/>
    <col min="7" max="7" width="22" bestFit="1" customWidth="1"/>
    <col min="8" max="8" width="35" bestFit="1" customWidth="1"/>
    <col min="9" max="9" width="20.28515625" customWidth="1"/>
    <col min="10" max="10" width="54.28515625" bestFit="1" customWidth="1"/>
    <col min="11" max="11" width="40.42578125" bestFit="1" customWidth="1"/>
    <col min="12" max="12" width="17.5703125" bestFit="1" customWidth="1"/>
    <col min="13" max="13" width="73.140625" bestFit="1" customWidth="1"/>
    <col min="14" max="14" width="20.140625" bestFit="1" customWidth="1"/>
    <col min="15" max="15" width="44.8554687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7</v>
      </c>
      <c r="G4" t="s">
        <v>9</v>
      </c>
      <c r="H4" t="s">
        <v>7</v>
      </c>
      <c r="I4" t="s">
        <v>7</v>
      </c>
      <c r="J4" t="s">
        <v>10</v>
      </c>
      <c r="K4" t="s">
        <v>11</v>
      </c>
      <c r="L4" t="s">
        <v>7</v>
      </c>
      <c r="M4" t="s">
        <v>6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3" customFormat="1" ht="60" x14ac:dyDescent="0.25">
      <c r="A8" s="7">
        <v>2020</v>
      </c>
      <c r="B8" s="8">
        <v>44105</v>
      </c>
      <c r="C8" s="8">
        <v>44135</v>
      </c>
      <c r="D8" s="9" t="s">
        <v>56</v>
      </c>
      <c r="E8" s="10" t="s">
        <v>55</v>
      </c>
      <c r="F8" s="8">
        <v>44135</v>
      </c>
      <c r="G8" s="11">
        <v>5048924.8099999996</v>
      </c>
      <c r="H8" s="8">
        <v>44135</v>
      </c>
      <c r="I8" s="8">
        <v>43871</v>
      </c>
      <c r="J8" s="9" t="s">
        <v>56</v>
      </c>
      <c r="K8" s="12"/>
      <c r="L8" s="8">
        <v>44135</v>
      </c>
      <c r="M8" s="13" t="s">
        <v>74</v>
      </c>
      <c r="N8" s="8">
        <v>44135</v>
      </c>
      <c r="O8" s="14" t="s">
        <v>75</v>
      </c>
    </row>
    <row r="9" spans="1:15" s="3" customFormat="1" ht="60" x14ac:dyDescent="0.25">
      <c r="A9" s="7">
        <v>2020</v>
      </c>
      <c r="B9" s="8">
        <v>44105</v>
      </c>
      <c r="C9" s="8">
        <v>44135</v>
      </c>
      <c r="D9" s="9" t="s">
        <v>57</v>
      </c>
      <c r="E9" s="10" t="s">
        <v>55</v>
      </c>
      <c r="F9" s="8">
        <v>44135</v>
      </c>
      <c r="G9" s="11">
        <v>900423.42</v>
      </c>
      <c r="H9" s="8">
        <v>44135</v>
      </c>
      <c r="I9" s="8">
        <v>43871</v>
      </c>
      <c r="J9" s="9" t="s">
        <v>57</v>
      </c>
      <c r="K9" s="12"/>
      <c r="L9" s="8">
        <v>44135</v>
      </c>
      <c r="M9" s="13" t="s">
        <v>74</v>
      </c>
      <c r="N9" s="8">
        <v>44135</v>
      </c>
      <c r="O9" s="14" t="s">
        <v>75</v>
      </c>
    </row>
    <row r="10" spans="1:15" s="3" customFormat="1" ht="60" x14ac:dyDescent="0.25">
      <c r="A10" s="7">
        <v>2020</v>
      </c>
      <c r="B10" s="8">
        <v>44105</v>
      </c>
      <c r="C10" s="8">
        <v>44135</v>
      </c>
      <c r="D10" s="9" t="s">
        <v>66</v>
      </c>
      <c r="E10" s="10" t="s">
        <v>55</v>
      </c>
      <c r="F10" s="8">
        <v>44135</v>
      </c>
      <c r="G10" s="11">
        <v>310298.12</v>
      </c>
      <c r="H10" s="8">
        <v>44135</v>
      </c>
      <c r="I10" s="8">
        <v>43871</v>
      </c>
      <c r="J10" s="9" t="s">
        <v>66</v>
      </c>
      <c r="K10" s="12"/>
      <c r="L10" s="8">
        <v>44135</v>
      </c>
      <c r="M10" s="13" t="s">
        <v>74</v>
      </c>
      <c r="N10" s="8">
        <v>44135</v>
      </c>
      <c r="O10" s="14" t="s">
        <v>75</v>
      </c>
    </row>
    <row r="11" spans="1:15" s="3" customFormat="1" ht="60" x14ac:dyDescent="0.25">
      <c r="A11" s="7">
        <v>2020</v>
      </c>
      <c r="B11" s="8">
        <v>44105</v>
      </c>
      <c r="C11" s="8">
        <v>44135</v>
      </c>
      <c r="D11" s="9" t="s">
        <v>69</v>
      </c>
      <c r="E11" s="10" t="s">
        <v>55</v>
      </c>
      <c r="F11" s="8">
        <v>44135</v>
      </c>
      <c r="G11" s="11">
        <v>0</v>
      </c>
      <c r="H11" s="8">
        <v>44135</v>
      </c>
      <c r="I11" s="8">
        <v>43871</v>
      </c>
      <c r="J11" s="9" t="s">
        <v>58</v>
      </c>
      <c r="K11" s="12"/>
      <c r="L11" s="8">
        <v>44135</v>
      </c>
      <c r="M11" s="13" t="s">
        <v>74</v>
      </c>
      <c r="N11" s="8">
        <v>44135</v>
      </c>
      <c r="O11" s="14" t="s">
        <v>75</v>
      </c>
    </row>
    <row r="12" spans="1:15" s="3" customFormat="1" ht="60" x14ac:dyDescent="0.25">
      <c r="A12" s="7">
        <v>2020</v>
      </c>
      <c r="B12" s="8">
        <v>44105</v>
      </c>
      <c r="C12" s="8">
        <v>44135</v>
      </c>
      <c r="D12" s="9" t="s">
        <v>70</v>
      </c>
      <c r="E12" s="10" t="s">
        <v>55</v>
      </c>
      <c r="F12" s="8">
        <v>44135</v>
      </c>
      <c r="G12" s="11">
        <v>19229.8</v>
      </c>
      <c r="H12" s="8">
        <v>44135</v>
      </c>
      <c r="I12" s="8">
        <v>43871</v>
      </c>
      <c r="J12" s="9" t="s">
        <v>58</v>
      </c>
      <c r="K12" s="12"/>
      <c r="L12" s="8">
        <v>44135</v>
      </c>
      <c r="M12" s="13" t="s">
        <v>74</v>
      </c>
      <c r="N12" s="8">
        <v>44135</v>
      </c>
      <c r="O12" s="14" t="s">
        <v>75</v>
      </c>
    </row>
    <row r="13" spans="1:15" s="3" customFormat="1" ht="60" x14ac:dyDescent="0.25">
      <c r="A13" s="7">
        <v>2020</v>
      </c>
      <c r="B13" s="8">
        <v>44105</v>
      </c>
      <c r="C13" s="8">
        <v>44135</v>
      </c>
      <c r="D13" s="9" t="s">
        <v>59</v>
      </c>
      <c r="E13" s="10" t="s">
        <v>55</v>
      </c>
      <c r="F13" s="8">
        <v>44135</v>
      </c>
      <c r="G13" s="11">
        <v>20225.66</v>
      </c>
      <c r="H13" s="8">
        <v>44135</v>
      </c>
      <c r="I13" s="8">
        <v>43871</v>
      </c>
      <c r="J13" s="9" t="s">
        <v>59</v>
      </c>
      <c r="K13" s="12"/>
      <c r="L13" s="8">
        <v>44135</v>
      </c>
      <c r="M13" s="13" t="s">
        <v>74</v>
      </c>
      <c r="N13" s="8">
        <v>44135</v>
      </c>
      <c r="O13" s="14" t="s">
        <v>75</v>
      </c>
    </row>
    <row r="14" spans="1:15" s="3" customFormat="1" ht="60" x14ac:dyDescent="0.25">
      <c r="A14" s="7">
        <v>2020</v>
      </c>
      <c r="B14" s="8">
        <v>44105</v>
      </c>
      <c r="C14" s="8">
        <v>44135</v>
      </c>
      <c r="D14" s="9" t="s">
        <v>60</v>
      </c>
      <c r="E14" s="10" t="s">
        <v>55</v>
      </c>
      <c r="F14" s="8">
        <v>44135</v>
      </c>
      <c r="G14" s="11">
        <v>129062.06</v>
      </c>
      <c r="H14" s="8">
        <v>44135</v>
      </c>
      <c r="I14" s="8">
        <v>43871</v>
      </c>
      <c r="J14" s="9" t="s">
        <v>60</v>
      </c>
      <c r="K14" s="12"/>
      <c r="L14" s="8">
        <v>44135</v>
      </c>
      <c r="M14" s="13" t="s">
        <v>74</v>
      </c>
      <c r="N14" s="8">
        <v>44135</v>
      </c>
      <c r="O14" s="14" t="s">
        <v>75</v>
      </c>
    </row>
    <row r="15" spans="1:15" s="3" customFormat="1" ht="60" x14ac:dyDescent="0.25">
      <c r="A15" s="7">
        <v>2020</v>
      </c>
      <c r="B15" s="8">
        <v>44105</v>
      </c>
      <c r="C15" s="8">
        <v>44135</v>
      </c>
      <c r="D15" s="9" t="s">
        <v>64</v>
      </c>
      <c r="E15" s="10" t="s">
        <v>55</v>
      </c>
      <c r="F15" s="8">
        <v>44135</v>
      </c>
      <c r="G15" s="11">
        <v>37983.699999999997</v>
      </c>
      <c r="H15" s="8">
        <v>44135</v>
      </c>
      <c r="I15" s="8">
        <v>43871</v>
      </c>
      <c r="J15" s="9" t="s">
        <v>64</v>
      </c>
      <c r="K15" s="12"/>
      <c r="L15" s="8">
        <v>44135</v>
      </c>
      <c r="M15" s="13" t="s">
        <v>74</v>
      </c>
      <c r="N15" s="8">
        <v>44135</v>
      </c>
      <c r="O15" s="14" t="s">
        <v>75</v>
      </c>
    </row>
    <row r="16" spans="1:15" s="3" customFormat="1" ht="60" x14ac:dyDescent="0.25">
      <c r="A16" s="7">
        <v>2020</v>
      </c>
      <c r="B16" s="8">
        <v>44105</v>
      </c>
      <c r="C16" s="8">
        <v>44135</v>
      </c>
      <c r="D16" s="9" t="s">
        <v>61</v>
      </c>
      <c r="E16" s="10" t="s">
        <v>55</v>
      </c>
      <c r="F16" s="8">
        <v>44135</v>
      </c>
      <c r="G16" s="11">
        <v>414018.5</v>
      </c>
      <c r="H16" s="8">
        <v>44135</v>
      </c>
      <c r="I16" s="8">
        <v>43871</v>
      </c>
      <c r="J16" s="9" t="s">
        <v>61</v>
      </c>
      <c r="K16" s="12"/>
      <c r="L16" s="8">
        <v>44135</v>
      </c>
      <c r="M16" s="13" t="s">
        <v>74</v>
      </c>
      <c r="N16" s="8">
        <v>44135</v>
      </c>
      <c r="O16" s="14" t="s">
        <v>75</v>
      </c>
    </row>
    <row r="17" spans="1:15" s="3" customFormat="1" ht="60" x14ac:dyDescent="0.25">
      <c r="A17" s="7">
        <v>2020</v>
      </c>
      <c r="B17" s="8">
        <v>44105</v>
      </c>
      <c r="C17" s="8">
        <v>44135</v>
      </c>
      <c r="D17" s="9" t="s">
        <v>62</v>
      </c>
      <c r="E17" s="10" t="s">
        <v>55</v>
      </c>
      <c r="F17" s="8">
        <v>44135</v>
      </c>
      <c r="G17" s="11">
        <v>131480.04</v>
      </c>
      <c r="H17" s="8">
        <v>44135</v>
      </c>
      <c r="I17" s="8">
        <v>43871</v>
      </c>
      <c r="J17" s="9" t="s">
        <v>62</v>
      </c>
      <c r="K17" s="12"/>
      <c r="L17" s="8">
        <v>44135</v>
      </c>
      <c r="M17" s="13" t="s">
        <v>74</v>
      </c>
      <c r="N17" s="8">
        <v>44135</v>
      </c>
      <c r="O17" s="14" t="s">
        <v>75</v>
      </c>
    </row>
    <row r="18" spans="1:15" s="3" customFormat="1" ht="60" x14ac:dyDescent="0.25">
      <c r="A18" s="7">
        <v>2020</v>
      </c>
      <c r="B18" s="8">
        <v>44105</v>
      </c>
      <c r="C18" s="8">
        <v>44135</v>
      </c>
      <c r="D18" s="9" t="s">
        <v>63</v>
      </c>
      <c r="E18" s="10" t="s">
        <v>55</v>
      </c>
      <c r="F18" s="8">
        <v>44135</v>
      </c>
      <c r="G18" s="11">
        <v>0</v>
      </c>
      <c r="H18" s="8">
        <v>44135</v>
      </c>
      <c r="I18" s="8">
        <v>43871</v>
      </c>
      <c r="J18" s="9" t="s">
        <v>63</v>
      </c>
      <c r="K18" s="12"/>
      <c r="L18" s="8">
        <v>44135</v>
      </c>
      <c r="M18" s="13" t="s">
        <v>74</v>
      </c>
      <c r="N18" s="8">
        <v>44135</v>
      </c>
      <c r="O18" s="14" t="s">
        <v>75</v>
      </c>
    </row>
    <row r="19" spans="1:15" s="3" customFormat="1" ht="60" x14ac:dyDescent="0.25">
      <c r="A19" s="7">
        <v>2020</v>
      </c>
      <c r="B19" s="8">
        <v>44105</v>
      </c>
      <c r="C19" s="8">
        <v>44135</v>
      </c>
      <c r="D19" s="9" t="s">
        <v>67</v>
      </c>
      <c r="E19" s="10" t="s">
        <v>55</v>
      </c>
      <c r="F19" s="8">
        <v>44135</v>
      </c>
      <c r="G19" s="11">
        <v>199718</v>
      </c>
      <c r="H19" s="8">
        <v>44135</v>
      </c>
      <c r="I19" s="8">
        <v>43871</v>
      </c>
      <c r="J19" s="9" t="s">
        <v>67</v>
      </c>
      <c r="K19" s="12"/>
      <c r="L19" s="8">
        <v>44135</v>
      </c>
      <c r="M19" s="13" t="s">
        <v>74</v>
      </c>
      <c r="N19" s="8">
        <v>44135</v>
      </c>
      <c r="O19" s="14" t="s">
        <v>75</v>
      </c>
    </row>
    <row r="20" spans="1:15" s="3" customFormat="1" ht="60" x14ac:dyDescent="0.25">
      <c r="A20" s="7">
        <v>2020</v>
      </c>
      <c r="B20" s="8">
        <v>44105</v>
      </c>
      <c r="C20" s="8">
        <v>44135</v>
      </c>
      <c r="D20" s="9" t="s">
        <v>71</v>
      </c>
      <c r="E20" s="10" t="s">
        <v>55</v>
      </c>
      <c r="F20" s="8">
        <v>44135</v>
      </c>
      <c r="G20" s="11">
        <f>126165.44+184861.77</f>
        <v>311027.20999999996</v>
      </c>
      <c r="H20" s="8">
        <v>44135</v>
      </c>
      <c r="I20" s="8">
        <v>43829</v>
      </c>
      <c r="J20" s="9" t="s">
        <v>71</v>
      </c>
      <c r="K20" s="12"/>
      <c r="L20" s="8">
        <v>44135</v>
      </c>
      <c r="M20" s="13" t="s">
        <v>74</v>
      </c>
      <c r="N20" s="8">
        <v>44135</v>
      </c>
      <c r="O20" s="14" t="s">
        <v>75</v>
      </c>
    </row>
    <row r="21" spans="1:15" s="3" customFormat="1" ht="60" x14ac:dyDescent="0.25">
      <c r="A21" s="7">
        <v>2020</v>
      </c>
      <c r="B21" s="8">
        <v>44105</v>
      </c>
      <c r="C21" s="8">
        <v>44135</v>
      </c>
      <c r="D21" s="9" t="s">
        <v>72</v>
      </c>
      <c r="E21" s="10" t="s">
        <v>55</v>
      </c>
      <c r="F21" s="8">
        <v>44135</v>
      </c>
      <c r="G21" s="11">
        <v>811145.02</v>
      </c>
      <c r="H21" s="8">
        <v>44135</v>
      </c>
      <c r="I21" s="8">
        <v>44135</v>
      </c>
      <c r="J21" s="9" t="s">
        <v>72</v>
      </c>
      <c r="K21" s="12"/>
      <c r="L21" s="8">
        <v>44135</v>
      </c>
      <c r="M21" s="13" t="s">
        <v>74</v>
      </c>
      <c r="N21" s="8">
        <v>44135</v>
      </c>
      <c r="O21" s="14" t="s">
        <v>75</v>
      </c>
    </row>
    <row r="22" spans="1:15" s="3" customFormat="1" ht="60" x14ac:dyDescent="0.25">
      <c r="A22" s="7">
        <v>2020</v>
      </c>
      <c r="B22" s="8">
        <v>44105</v>
      </c>
      <c r="C22" s="8">
        <v>44135</v>
      </c>
      <c r="D22" s="9" t="s">
        <v>73</v>
      </c>
      <c r="E22" s="10" t="s">
        <v>55</v>
      </c>
      <c r="F22" s="8">
        <v>44135</v>
      </c>
      <c r="G22" s="11">
        <v>240494.11</v>
      </c>
      <c r="H22" s="8">
        <v>44135</v>
      </c>
      <c r="I22" s="8">
        <v>44135</v>
      </c>
      <c r="J22" s="9" t="s">
        <v>73</v>
      </c>
      <c r="K22" s="12"/>
      <c r="L22" s="8">
        <v>44135</v>
      </c>
      <c r="M22" s="13" t="s">
        <v>74</v>
      </c>
      <c r="N22" s="8">
        <v>44135</v>
      </c>
      <c r="O22" s="14" t="s">
        <v>75</v>
      </c>
    </row>
    <row r="23" spans="1:15" s="3" customFormat="1" ht="60" x14ac:dyDescent="0.25">
      <c r="A23" s="7">
        <v>2020</v>
      </c>
      <c r="B23" s="8">
        <v>44105</v>
      </c>
      <c r="C23" s="8">
        <v>44135</v>
      </c>
      <c r="D23" s="9" t="s">
        <v>68</v>
      </c>
      <c r="E23" s="10" t="s">
        <v>55</v>
      </c>
      <c r="F23" s="8">
        <v>44135</v>
      </c>
      <c r="G23" s="11">
        <v>0</v>
      </c>
      <c r="H23" s="8">
        <v>44135</v>
      </c>
      <c r="I23" s="8">
        <v>43871</v>
      </c>
      <c r="J23" s="9" t="s">
        <v>68</v>
      </c>
      <c r="K23" s="12"/>
      <c r="L23" s="8">
        <v>44135</v>
      </c>
      <c r="M23" s="13" t="s">
        <v>74</v>
      </c>
      <c r="N23" s="8">
        <v>44135</v>
      </c>
      <c r="O23" s="14" t="s">
        <v>75</v>
      </c>
    </row>
    <row r="24" spans="1:15" s="3" customFormat="1" ht="60" x14ac:dyDescent="0.25">
      <c r="A24" s="7">
        <v>2020</v>
      </c>
      <c r="B24" s="8">
        <v>44105</v>
      </c>
      <c r="C24" s="8">
        <v>44135</v>
      </c>
      <c r="D24" s="9" t="s">
        <v>65</v>
      </c>
      <c r="E24" s="10" t="s">
        <v>55</v>
      </c>
      <c r="F24" s="8">
        <v>44135</v>
      </c>
      <c r="G24" s="11">
        <v>371481.23</v>
      </c>
      <c r="H24" s="8">
        <v>44135</v>
      </c>
      <c r="I24" s="8">
        <v>44135</v>
      </c>
      <c r="J24" s="9" t="s">
        <v>65</v>
      </c>
      <c r="K24" s="12"/>
      <c r="L24" s="8">
        <v>44135</v>
      </c>
      <c r="M24" s="13" t="s">
        <v>74</v>
      </c>
      <c r="N24" s="8">
        <v>44135</v>
      </c>
      <c r="O24" s="14" t="s">
        <v>75</v>
      </c>
    </row>
  </sheetData>
  <autoFilter ref="A7:O7"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85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A19" sqref="A19"/>
    </sheetView>
  </sheetViews>
  <sheetFormatPr baseColWidth="10" defaultColWidth="9.140625" defaultRowHeight="15" x14ac:dyDescent="0.25"/>
  <cols>
    <col min="1" max="1" width="39.42578125" bestFit="1" customWidth="1"/>
  </cols>
  <sheetData>
    <row r="1" spans="1:2" x14ac:dyDescent="0.25">
      <c r="A1" t="s">
        <v>45</v>
      </c>
    </row>
    <row r="2" spans="1:2" x14ac:dyDescent="0.25">
      <c r="A2" t="s">
        <v>46</v>
      </c>
    </row>
    <row r="3" spans="1:2" x14ac:dyDescent="0.25">
      <c r="A3" t="s">
        <v>47</v>
      </c>
    </row>
    <row r="4" spans="1:2" x14ac:dyDescent="0.25">
      <c r="A4" t="s">
        <v>48</v>
      </c>
    </row>
    <row r="5" spans="1:2" x14ac:dyDescent="0.25">
      <c r="A5" t="s">
        <v>49</v>
      </c>
      <c r="B5" s="2"/>
    </row>
    <row r="6" spans="1:2" x14ac:dyDescent="0.25">
      <c r="A6" t="s">
        <v>50</v>
      </c>
      <c r="B6" s="2"/>
    </row>
    <row r="7" spans="1:2" x14ac:dyDescent="0.25">
      <c r="A7" t="s">
        <v>51</v>
      </c>
      <c r="B7" s="2"/>
    </row>
    <row r="8" spans="1:2" x14ac:dyDescent="0.25">
      <c r="A8" t="s">
        <v>52</v>
      </c>
      <c r="B8" s="2"/>
    </row>
    <row r="9" spans="1:2" x14ac:dyDescent="0.25">
      <c r="A9" t="s">
        <v>53</v>
      </c>
      <c r="B9" s="2"/>
    </row>
    <row r="10" spans="1:2" x14ac:dyDescent="0.25">
      <c r="A10" t="s">
        <v>54</v>
      </c>
      <c r="B10" s="2"/>
    </row>
    <row r="11" spans="1:2" x14ac:dyDescent="0.25">
      <c r="A11" t="s">
        <v>55</v>
      </c>
      <c r="B11" s="2"/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pc1teso</cp:lastModifiedBy>
  <cp:lastPrinted>2018-06-05T16:00:53Z</cp:lastPrinted>
  <dcterms:created xsi:type="dcterms:W3CDTF">2018-05-29T17:31:13Z</dcterms:created>
  <dcterms:modified xsi:type="dcterms:W3CDTF">2020-12-14T15:50:56Z</dcterms:modified>
</cp:coreProperties>
</file>